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rika.Muru\Documents\Hajaasustus\2024 taotluste menetlemine\"/>
    </mc:Choice>
  </mc:AlternateContent>
  <xr:revisionPtr revIDLastSave="0" documentId="13_ncr:1_{4CDB4D44-16FF-4261-8095-27A399A9C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<sst xmlns="http://schemas.openxmlformats.org/spreadsheetml/2006/main" count="46" uniqueCount="43">
  <si>
    <t>Projekti nimetus</t>
  </si>
  <si>
    <t>Toetuse maksimaalne suurus (eurot)</t>
  </si>
  <si>
    <t>Nr</t>
  </si>
  <si>
    <t>KOKKU</t>
  </si>
  <si>
    <t>Toetuse saaja(d)</t>
  </si>
  <si>
    <t xml:space="preserve">Hajaasustuse programmist 2024. a rahastatud taotlused </t>
  </si>
  <si>
    <t>Margus Muttik</t>
  </si>
  <si>
    <t>Tarvo Arumäe</t>
  </si>
  <si>
    <t>Janek Juul</t>
  </si>
  <si>
    <t>Ants Kuks</t>
  </si>
  <si>
    <t>Kristel Kolga</t>
  </si>
  <si>
    <t>Valev Sisov</t>
  </si>
  <si>
    <t>Inge Põder-Männiste</t>
  </si>
  <si>
    <t>Ljudmila Lainola</t>
  </si>
  <si>
    <t>Aare Timps</t>
  </si>
  <si>
    <t>Meri Liis Kirs</t>
  </si>
  <si>
    <t>Merje Nielson</t>
  </si>
  <si>
    <t>Jüri Saar</t>
  </si>
  <si>
    <t>Kalle Lill</t>
  </si>
  <si>
    <t>Kärt Kaseorg</t>
  </si>
  <si>
    <t>Rein Kits</t>
  </si>
  <si>
    <t>Helen Kond</t>
  </si>
  <si>
    <t>Reet Kästik</t>
  </si>
  <si>
    <t>Andy Aruoja</t>
  </si>
  <si>
    <t>Kanalisatsiooni seadusele vastavus (60 m seoses kaevu ja tiigiga)</t>
  </si>
  <si>
    <t xml:space="preserve">Puurkaevu rajamine </t>
  </si>
  <si>
    <t xml:space="preserve">Puurkaevu rajamine, puhastusseadmete paigaldamine, veeühenduse loomine </t>
  </si>
  <si>
    <t xml:space="preserve">Kanalisatsioonisüsteemi välja ehitamine </t>
  </si>
  <si>
    <t>Ala-Tsilimiku puurkaev</t>
  </si>
  <si>
    <t>Ööbiku kinnistu, Tsirgumäe küla veesüsteemi  ehitamine</t>
  </si>
  <si>
    <t>Põllu talu omapuhasti- ja kanalisatsioonitrasside rajamine</t>
  </si>
  <si>
    <t>Ööbiku kinnistu, Tsirgumäe küla kanalisatsioonisüsteemi ehitamine</t>
  </si>
  <si>
    <t>Nõuetekohase kanalisatsioonisüsteemi rajamine Saeveski kinnistule</t>
  </si>
  <si>
    <t>Puurkaevu rajamine Antsi maaüksusele</t>
  </si>
  <si>
    <t>Raua veesüsteemi rajamine puurkaevuga</t>
  </si>
  <si>
    <t>Kase talu reoveele nõuetekohase reoveesüsteemi rajamine</t>
  </si>
  <si>
    <t xml:space="preserve">Kesknurme kanalisatsioon </t>
  </si>
  <si>
    <t>Saluste talu juurdepääsutee remont</t>
  </si>
  <si>
    <t>Järvesaare talu Kanalisatsioonisüsteemid</t>
  </si>
  <si>
    <t xml:space="preserve">Kanalisatsioonisüsteemid </t>
  </si>
  <si>
    <t xml:space="preserve">Veesüsteem: salvkaevu rajamine </t>
  </si>
  <si>
    <t>Laane kinnistu, Laanemetsa küla, juurdepääsutee remont</t>
  </si>
  <si>
    <t>Põllu talu veepumba paigaldus ja veetrassi rajamine (osaline rahastus)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</si>
</sst>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sz val="8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0" xfId="0" applyNumberFormat="1" applyFont="1"/>
    <xf numFmtId="0" fontId="4" fillId="0" borderId="1" xfId="0" applyFont="1" applyBorder="1" applyAlignment="1" applyProtection="1">
      <alignment horizontal="left" vertical="top" wrapText="1"/>
      <protection locked="0"/>
    </xf>
    <xf numFmtId="4" fontId="2" fillId="0" borderId="0" xfId="0" applyNumberFormat="1" applyFont="1"/>
    <xf numFmtId="0" fontId="4" fillId="0" borderId="1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left" vertical="center" wrapText="1"/>
    </xf>
    <xf numFmtId="4" fontId="1" fillId="0" borderId="5" xfId="0" applyNumberFormat="1" applyFont="1" applyBorder="1"/>
    <xf numFmtId="4" fontId="3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3" fontId="1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/>
    </xf>
    <xf numFmtId="4" fontId="3" fillId="0" borderId="6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3" workbookViewId="0">
      <selection activeCell="J11" sqref="J11"/>
    </sheetView>
  </sheetViews>
  <sheetFormatPr defaultColWidth="9.140625" defaultRowHeight="15" x14ac:dyDescent="0.25"/>
  <cols>
    <col min="1" max="1" width="4.28515625" style="11" customWidth="1"/>
    <col min="2" max="2" width="19" style="1" bestFit="1" customWidth="1"/>
    <col min="3" max="3" width="48.7109375" style="1" bestFit="1" customWidth="1"/>
    <col min="4" max="4" width="13.28515625" style="20" bestFit="1" customWidth="1"/>
    <col min="5" max="6" width="9.140625" style="1"/>
    <col min="7" max="7" width="10.140625" style="1" bestFit="1" customWidth="1"/>
    <col min="8" max="16384" width="9.140625" style="1"/>
  </cols>
  <sheetData>
    <row r="1" spans="1:5" x14ac:dyDescent="0.25">
      <c r="A1" s="16" t="s">
        <v>5</v>
      </c>
      <c r="B1" s="17"/>
    </row>
    <row r="2" spans="1:5" ht="15.75" thickBot="1" x14ac:dyDescent="0.3"/>
    <row r="3" spans="1:5" ht="57.75" thickBot="1" x14ac:dyDescent="0.3">
      <c r="A3" s="12" t="s">
        <v>2</v>
      </c>
      <c r="B3" s="5" t="s">
        <v>4</v>
      </c>
      <c r="C3" s="5" t="s">
        <v>0</v>
      </c>
      <c r="D3" s="21" t="s">
        <v>1</v>
      </c>
    </row>
    <row r="4" spans="1:5" ht="30" x14ac:dyDescent="0.25">
      <c r="A4" s="13">
        <v>1</v>
      </c>
      <c r="B4" s="2" t="s">
        <v>6</v>
      </c>
      <c r="C4" s="8" t="s">
        <v>24</v>
      </c>
      <c r="D4" s="23">
        <v>2125.2399999999998</v>
      </c>
    </row>
    <row r="5" spans="1:5" x14ac:dyDescent="0.25">
      <c r="A5" s="14">
        <v>2</v>
      </c>
      <c r="B5" s="18" t="s">
        <v>7</v>
      </c>
      <c r="C5" s="4" t="s">
        <v>25</v>
      </c>
      <c r="D5" s="24">
        <v>6500</v>
      </c>
    </row>
    <row r="6" spans="1:5" x14ac:dyDescent="0.25">
      <c r="A6" s="13">
        <v>3</v>
      </c>
      <c r="B6" s="2" t="s">
        <v>8</v>
      </c>
      <c r="C6" s="8" t="s">
        <v>25</v>
      </c>
      <c r="D6" s="23">
        <v>6500</v>
      </c>
    </row>
    <row r="7" spans="1:5" ht="30" x14ac:dyDescent="0.25">
      <c r="A7" s="13">
        <v>4</v>
      </c>
      <c r="B7" s="9" t="s">
        <v>9</v>
      </c>
      <c r="C7" s="19" t="s">
        <v>26</v>
      </c>
      <c r="D7" s="23">
        <v>6500</v>
      </c>
      <c r="E7" s="3"/>
    </row>
    <row r="8" spans="1:5" x14ac:dyDescent="0.25">
      <c r="A8" s="14">
        <v>5</v>
      </c>
      <c r="B8" s="2" t="s">
        <v>10</v>
      </c>
      <c r="C8" s="8" t="s">
        <v>27</v>
      </c>
      <c r="D8" s="24">
        <v>4318.32</v>
      </c>
    </row>
    <row r="9" spans="1:5" x14ac:dyDescent="0.25">
      <c r="A9" s="13">
        <v>6</v>
      </c>
      <c r="B9" s="9" t="s">
        <v>11</v>
      </c>
      <c r="C9" s="4" t="s">
        <v>28</v>
      </c>
      <c r="D9" s="23">
        <v>6500</v>
      </c>
    </row>
    <row r="10" spans="1:5" ht="30" x14ac:dyDescent="0.25">
      <c r="A10" s="13">
        <v>7</v>
      </c>
      <c r="B10" s="10" t="s">
        <v>12</v>
      </c>
      <c r="C10" s="8" t="s">
        <v>29</v>
      </c>
      <c r="D10" s="24">
        <v>948.45</v>
      </c>
    </row>
    <row r="11" spans="1:5" ht="30" x14ac:dyDescent="0.25">
      <c r="A11" s="14">
        <v>8</v>
      </c>
      <c r="B11" s="10" t="s">
        <v>23</v>
      </c>
      <c r="C11" s="8" t="s">
        <v>30</v>
      </c>
      <c r="D11" s="23">
        <v>3470.68</v>
      </c>
      <c r="E11" s="3"/>
    </row>
    <row r="12" spans="1:5" ht="30" x14ac:dyDescent="0.25">
      <c r="A12" s="13">
        <v>9</v>
      </c>
      <c r="B12" s="10" t="s">
        <v>12</v>
      </c>
      <c r="C12" s="4" t="s">
        <v>31</v>
      </c>
      <c r="D12" s="24">
        <v>3384.04</v>
      </c>
    </row>
    <row r="13" spans="1:5" ht="30" x14ac:dyDescent="0.25">
      <c r="A13" s="13">
        <v>10</v>
      </c>
      <c r="B13" s="2" t="s">
        <v>13</v>
      </c>
      <c r="C13" s="4" t="s">
        <v>32</v>
      </c>
      <c r="D13" s="23">
        <v>3479.67</v>
      </c>
    </row>
    <row r="14" spans="1:5" x14ac:dyDescent="0.25">
      <c r="A14" s="14">
        <v>11</v>
      </c>
      <c r="B14" s="9" t="s">
        <v>14</v>
      </c>
      <c r="C14" s="8" t="s">
        <v>33</v>
      </c>
      <c r="D14" s="23">
        <v>5807.29</v>
      </c>
    </row>
    <row r="15" spans="1:5" x14ac:dyDescent="0.25">
      <c r="A15" s="13">
        <v>12</v>
      </c>
      <c r="B15" s="2" t="s">
        <v>15</v>
      </c>
      <c r="C15" s="19" t="s">
        <v>34</v>
      </c>
      <c r="D15" s="23">
        <v>5975.06</v>
      </c>
    </row>
    <row r="16" spans="1:5" ht="30" x14ac:dyDescent="0.25">
      <c r="A16" s="14">
        <v>13</v>
      </c>
      <c r="B16" s="2" t="s">
        <v>16</v>
      </c>
      <c r="C16" s="8" t="s">
        <v>35</v>
      </c>
      <c r="D16" s="23">
        <v>3618</v>
      </c>
    </row>
    <row r="17" spans="1:4" x14ac:dyDescent="0.25">
      <c r="A17" s="13">
        <v>14</v>
      </c>
      <c r="B17" s="2" t="s">
        <v>17</v>
      </c>
      <c r="C17" s="8" t="s">
        <v>36</v>
      </c>
      <c r="D17" s="23">
        <v>4577.4399999999996</v>
      </c>
    </row>
    <row r="18" spans="1:4" x14ac:dyDescent="0.25">
      <c r="A18" s="13">
        <v>15</v>
      </c>
      <c r="B18" s="2" t="s">
        <v>18</v>
      </c>
      <c r="C18" s="8" t="s">
        <v>37</v>
      </c>
      <c r="D18" s="23">
        <v>3580.21</v>
      </c>
    </row>
    <row r="19" spans="1:4" x14ac:dyDescent="0.25">
      <c r="A19" s="14">
        <v>16</v>
      </c>
      <c r="B19" s="2" t="s">
        <v>19</v>
      </c>
      <c r="C19" s="8" t="s">
        <v>38</v>
      </c>
      <c r="D19" s="23">
        <v>1916.8</v>
      </c>
    </row>
    <row r="20" spans="1:4" x14ac:dyDescent="0.25">
      <c r="A20" s="13">
        <v>17</v>
      </c>
      <c r="B20" s="9" t="s">
        <v>20</v>
      </c>
      <c r="C20" s="4" t="s">
        <v>39</v>
      </c>
      <c r="D20" s="23">
        <v>3813.17</v>
      </c>
    </row>
    <row r="21" spans="1:4" x14ac:dyDescent="0.25">
      <c r="A21" s="14">
        <v>18</v>
      </c>
      <c r="B21" s="2" t="s">
        <v>21</v>
      </c>
      <c r="C21" s="8" t="s">
        <v>40</v>
      </c>
      <c r="D21" s="24">
        <v>3155.57</v>
      </c>
    </row>
    <row r="22" spans="1:4" ht="30" x14ac:dyDescent="0.25">
      <c r="A22" s="13">
        <v>19</v>
      </c>
      <c r="B22" s="2" t="s">
        <v>22</v>
      </c>
      <c r="C22" s="8" t="s">
        <v>41</v>
      </c>
      <c r="D22" s="23">
        <v>3016.05</v>
      </c>
    </row>
    <row r="23" spans="1:4" ht="30.75" thickBot="1" x14ac:dyDescent="0.3">
      <c r="A23" s="13">
        <v>20</v>
      </c>
      <c r="B23" s="10" t="s">
        <v>23</v>
      </c>
      <c r="C23" s="8" t="s">
        <v>42</v>
      </c>
      <c r="D23" s="24">
        <v>814.01</v>
      </c>
    </row>
    <row r="24" spans="1:4" ht="15.75" thickBot="1" x14ac:dyDescent="0.3">
      <c r="A24" s="15"/>
      <c r="B24" s="6"/>
      <c r="C24" s="7" t="s">
        <v>3</v>
      </c>
      <c r="D24" s="22">
        <f>SUM(D4:D23)</f>
        <v>80000</v>
      </c>
    </row>
  </sheetData>
  <phoneticPr fontId="5" type="noConversion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Muru</dc:creator>
  <cp:lastModifiedBy>Marika Muru</cp:lastModifiedBy>
  <cp:lastPrinted>2022-06-07T08:02:14Z</cp:lastPrinted>
  <dcterms:created xsi:type="dcterms:W3CDTF">2018-07-16T14:06:50Z</dcterms:created>
  <dcterms:modified xsi:type="dcterms:W3CDTF">2024-07-01T11:50:51Z</dcterms:modified>
</cp:coreProperties>
</file>